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<sst xmlns="http://schemas.openxmlformats.org/spreadsheetml/2006/main" count="48" uniqueCount="35">
  <si>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L.p.</t>
  </si>
  <si>
    <t>Dział/           Rozdział</t>
  </si>
  <si>
    <t>Nazwa</t>
  </si>
  <si>
    <t>1.</t>
  </si>
  <si>
    <t>wydatki bieżące</t>
  </si>
  <si>
    <t>Razem:</t>
  </si>
  <si>
    <t>Kwota dotacji na 2010r.</t>
  </si>
  <si>
    <t>2.</t>
  </si>
  <si>
    <t>3.</t>
  </si>
  <si>
    <t>4.</t>
  </si>
  <si>
    <t>801/80120</t>
  </si>
  <si>
    <t>801/80130</t>
  </si>
  <si>
    <t xml:space="preserve">Dotacja podmiotowa       § </t>
  </si>
  <si>
    <t>Przeznaczenie</t>
  </si>
  <si>
    <t>Dotacje dla jednostek spoza sektora finansów publicznych w 2010r.</t>
  </si>
  <si>
    <t>801/80123</t>
  </si>
  <si>
    <t>853/85311</t>
  </si>
  <si>
    <t>Szkoły niepubliczne</t>
  </si>
  <si>
    <t>w złotych</t>
  </si>
  <si>
    <t xml:space="preserve">               Rady Powiatu Brzeskiego</t>
  </si>
  <si>
    <t>Warsztaty Terapii Zajęciowej Lewin Brzeski</t>
  </si>
  <si>
    <t>5.</t>
  </si>
  <si>
    <t>853/85395</t>
  </si>
  <si>
    <t>Stowarzyszenia</t>
  </si>
  <si>
    <t>6.</t>
  </si>
  <si>
    <t>854/85495</t>
  </si>
  <si>
    <t>7.</t>
  </si>
  <si>
    <t>926/92605</t>
  </si>
  <si>
    <t>8.</t>
  </si>
  <si>
    <t>Fundacje</t>
  </si>
  <si>
    <t xml:space="preserve">                                (po zmianach)</t>
  </si>
  <si>
    <t>921/92105</t>
  </si>
  <si>
    <t xml:space="preserve">               Załącznik nr 5</t>
  </si>
  <si>
    <t xml:space="preserve">               z dnia 25 marca 2010r.</t>
  </si>
  <si>
    <t xml:space="preserve">               do uchwały nr XLII/283/10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</si>
</sst>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sz val="11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8" xfId="0" applyFont="1" applyBorder="1" applyAlignment="1">
      <alignment/>
    </xf>
    <xf numFmtId="3" fontId="8" fillId="0" borderId="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"/>
  <sheetViews>
    <sheetView tabSelected="1" workbookViewId="0" topLeftCell="A10">
      <selection activeCell="B14" sqref="B14:G21"/>
    </sheetView>
  </sheetViews>
  <sheetFormatPr defaultColWidth="9.00390625" defaultRowHeight="12.75"/>
  <cols>
    <col min="1" max="1" width="6.00390625" style="0" customWidth="1"/>
    <col min="2" max="2" width="4.25390625" style="0" customWidth="1"/>
    <col min="3" max="3" width="10.625" style="0" customWidth="1"/>
    <col min="4" max="4" width="28.25390625" style="0" customWidth="1"/>
    <col min="5" max="5" width="12.875" style="0" customWidth="1"/>
    <col min="6" max="6" width="14.625" style="0" customWidth="1"/>
    <col min="7" max="7" width="18.75390625" style="0" customWidth="1"/>
  </cols>
  <sheetData>
    <row r="1" spans="6:7" ht="12.75">
      <c r="F1" s="19" t="s">
        <v>32</v>
      </c>
      <c r="G1" s="19"/>
    </row>
    <row r="2" spans="6:7" ht="12.75">
      <c r="F2" s="19" t="s">
        <v>34</v>
      </c>
      <c r="G2" s="19"/>
    </row>
    <row r="3" spans="6:7" ht="12.75">
      <c r="F3" s="19" t="s">
        <v>19</v>
      </c>
      <c r="G3" s="19"/>
    </row>
    <row r="4" spans="6:7" ht="12.75">
      <c r="F4" s="19" t="s">
        <v>33</v>
      </c>
      <c r="G4" s="19"/>
    </row>
    <row r="7" spans="3:5" ht="15.75">
      <c r="C7" s="10" t="s">
        <v>14</v>
      </c>
      <c r="D7" s="11"/>
      <c r="E7" s="11"/>
    </row>
    <row r="8" ht="14.25">
      <c r="D8" s="24" t="s">
        <v>30</v>
      </c>
    </row>
    <row r="9" ht="13.5" thickBot="1">
      <c r="G9" s="13" t="s">
        <v>18</v>
      </c>
    </row>
    <row r="10" spans="2:7" ht="51" customHeight="1" thickBot="1">
      <c r="B10" s="20" t="s">
        <v>0</v>
      </c>
      <c r="C10" s="21" t="s">
        <v>1</v>
      </c>
      <c r="D10" s="22" t="s">
        <v>2</v>
      </c>
      <c r="E10" s="21" t="s">
        <v>12</v>
      </c>
      <c r="F10" s="21" t="s">
        <v>6</v>
      </c>
      <c r="G10" s="23" t="s">
        <v>13</v>
      </c>
    </row>
    <row r="11" spans="2:7" ht="12.75" customHeight="1" thickBot="1">
      <c r="B11" s="14">
        <v>1</v>
      </c>
      <c r="C11" s="15">
        <v>2</v>
      </c>
      <c r="D11" s="16">
        <v>3</v>
      </c>
      <c r="E11" s="17">
        <v>4</v>
      </c>
      <c r="F11" s="15">
        <v>5</v>
      </c>
      <c r="G11" s="18">
        <v>6</v>
      </c>
    </row>
    <row r="12" spans="2:7" ht="28.5" customHeight="1">
      <c r="B12" s="1" t="s">
        <v>3</v>
      </c>
      <c r="C12" s="2" t="s">
        <v>10</v>
      </c>
      <c r="D12" s="12" t="s">
        <v>17</v>
      </c>
      <c r="E12" s="3">
        <v>2540</v>
      </c>
      <c r="F12" s="7">
        <v>896862</v>
      </c>
      <c r="G12" s="9" t="s">
        <v>4</v>
      </c>
    </row>
    <row r="13" spans="2:7" ht="27.75" customHeight="1">
      <c r="B13" s="4" t="s">
        <v>7</v>
      </c>
      <c r="C13" s="5" t="s">
        <v>15</v>
      </c>
      <c r="D13" s="6" t="s">
        <v>17</v>
      </c>
      <c r="E13" s="6">
        <v>2540</v>
      </c>
      <c r="F13" s="8">
        <v>582428</v>
      </c>
      <c r="G13" s="9" t="s">
        <v>4</v>
      </c>
    </row>
    <row r="14" spans="2:7" ht="27" customHeight="1">
      <c r="B14" s="25" t="s">
        <v>8</v>
      </c>
      <c r="C14" s="26" t="s">
        <v>11</v>
      </c>
      <c r="D14" s="27" t="s">
        <v>17</v>
      </c>
      <c r="E14" s="27">
        <v>2540</v>
      </c>
      <c r="F14" s="28">
        <v>1172538</v>
      </c>
      <c r="G14" s="29" t="s">
        <v>4</v>
      </c>
    </row>
    <row r="15" spans="2:7" ht="30" customHeight="1">
      <c r="B15" s="30" t="s">
        <v>9</v>
      </c>
      <c r="C15" s="26" t="s">
        <v>16</v>
      </c>
      <c r="D15" s="31" t="s">
        <v>20</v>
      </c>
      <c r="E15" s="27">
        <v>2580</v>
      </c>
      <c r="F15" s="28">
        <v>41100</v>
      </c>
      <c r="G15" s="29" t="s">
        <v>4</v>
      </c>
    </row>
    <row r="16" spans="2:7" ht="30" customHeight="1">
      <c r="B16" s="32" t="s">
        <v>21</v>
      </c>
      <c r="C16" s="26" t="s">
        <v>22</v>
      </c>
      <c r="D16" s="26" t="s">
        <v>23</v>
      </c>
      <c r="E16" s="27">
        <v>2820</v>
      </c>
      <c r="F16" s="28">
        <v>10000</v>
      </c>
      <c r="G16" s="29" t="s">
        <v>4</v>
      </c>
    </row>
    <row r="17" spans="2:7" ht="30" customHeight="1">
      <c r="B17" s="33" t="s">
        <v>24</v>
      </c>
      <c r="C17" s="34" t="s">
        <v>25</v>
      </c>
      <c r="D17" s="26" t="s">
        <v>29</v>
      </c>
      <c r="E17" s="27">
        <v>2810</v>
      </c>
      <c r="F17" s="28">
        <v>2160</v>
      </c>
      <c r="G17" s="29" t="s">
        <v>4</v>
      </c>
    </row>
    <row r="18" spans="2:7" ht="30" customHeight="1">
      <c r="B18" s="35"/>
      <c r="C18" s="36"/>
      <c r="D18" s="26" t="s">
        <v>23</v>
      </c>
      <c r="E18" s="27">
        <v>2820</v>
      </c>
      <c r="F18" s="28">
        <v>10000</v>
      </c>
      <c r="G18" s="29" t="s">
        <v>4</v>
      </c>
    </row>
    <row r="19" spans="2:7" ht="30" customHeight="1">
      <c r="B19" s="32" t="s">
        <v>26</v>
      </c>
      <c r="C19" s="26" t="s">
        <v>31</v>
      </c>
      <c r="D19" s="26" t="s">
        <v>23</v>
      </c>
      <c r="E19" s="27">
        <v>2820</v>
      </c>
      <c r="F19" s="28">
        <v>26023</v>
      </c>
      <c r="G19" s="29" t="s">
        <v>4</v>
      </c>
    </row>
    <row r="20" spans="2:7" ht="30" customHeight="1" thickBot="1">
      <c r="B20" s="37" t="s">
        <v>28</v>
      </c>
      <c r="C20" s="38" t="s">
        <v>27</v>
      </c>
      <c r="D20" s="26" t="s">
        <v>23</v>
      </c>
      <c r="E20" s="39">
        <v>2820</v>
      </c>
      <c r="F20" s="40">
        <v>19217</v>
      </c>
      <c r="G20" s="29" t="s">
        <v>4</v>
      </c>
    </row>
    <row r="21" spans="2:7" ht="33" customHeight="1" thickBot="1">
      <c r="B21" s="41" t="s">
        <v>5</v>
      </c>
      <c r="C21" s="42"/>
      <c r="D21" s="43"/>
      <c r="E21" s="43"/>
      <c r="F21" s="44">
        <f>SUM(F12:F20)</f>
        <v>2760328</v>
      </c>
      <c r="G21" s="45"/>
    </row>
  </sheetData>
  <mergeCells count="3">
    <mergeCell ref="B21:C21"/>
    <mergeCell ref="B17:B18"/>
    <mergeCell ref="C17:C1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Księgowość</cp:lastModifiedBy>
  <cp:lastPrinted>2010-03-26T07:12:32Z</cp:lastPrinted>
  <dcterms:created xsi:type="dcterms:W3CDTF">2004-10-19T09:51:01Z</dcterms:created>
  <dcterms:modified xsi:type="dcterms:W3CDTF">2010-03-26T07:19:20Z</dcterms:modified>
  <cp:category/>
  <cp:version/>
  <cp:contentType/>
  <cp:contentStatus/>
</cp:coreProperties>
</file>